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 - 13 DE JULIO" sheetId="1" r:id="rId1"/>
  </sheets>
  <calcPr calcId="144525"/>
</workbook>
</file>

<file path=xl/calcChain.xml><?xml version="1.0" encoding="utf-8"?>
<calcChain xmlns="http://schemas.openxmlformats.org/spreadsheetml/2006/main">
  <c r="H37" i="1" l="1"/>
</calcChain>
</file>

<file path=xl/sharedStrings.xml><?xml version="1.0" encoding="utf-8"?>
<sst xmlns="http://schemas.openxmlformats.org/spreadsheetml/2006/main" count="44" uniqueCount="25">
  <si>
    <t>Comprobante</t>
  </si>
  <si>
    <t>Fecha</t>
  </si>
  <si>
    <t>Hora</t>
  </si>
  <si>
    <t>Placa</t>
  </si>
  <si>
    <t>Kilometraje</t>
  </si>
  <si>
    <t>Volumen</t>
  </si>
  <si>
    <t>Precio Especial</t>
  </si>
  <si>
    <t>Valor Factura</t>
  </si>
  <si>
    <t>OLO562</t>
  </si>
  <si>
    <t>OBG442</t>
  </si>
  <si>
    <t>OBI772</t>
  </si>
  <si>
    <t>OBH314</t>
  </si>
  <si>
    <t>OBG527</t>
  </si>
  <si>
    <t>OKZ959</t>
  </si>
  <si>
    <t>OBI720</t>
  </si>
  <si>
    <t>OLO563</t>
  </si>
  <si>
    <t>OLM971</t>
  </si>
  <si>
    <t>OLM972</t>
  </si>
  <si>
    <t>OBH309</t>
  </si>
  <si>
    <t>OBI770</t>
  </si>
  <si>
    <t>OKZ914</t>
  </si>
  <si>
    <t>OBI771</t>
  </si>
  <si>
    <t>OBI768</t>
  </si>
  <si>
    <t xml:space="preserve">TOTAL </t>
  </si>
  <si>
    <t>OBI773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</si>
</sst>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_-&quot;$&quot;\ * #,##0_-;\-&quot;$&quot;\ * #,##0_-;_-&quot;$&quot;\ * &quot;-&quot;_-;_-@_-"/>
    <numFmt numFmtId="166" formatCode="_ &quot;$&quot;\ * #,##0.00_ ;_ &quot;$&quot;\ * \-#,##0.00_ ;_ &quot;$&quot;\ * &quot;-&quot;??_ ;_ @_ 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4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8" fillId="6" borderId="0" applyNumberFormat="0" applyBorder="0" applyAlignment="0" applyProtection="0"/>
    <xf numFmtId="0" fontId="9" fillId="18" borderId="2" applyNumberFormat="0" applyAlignment="0" applyProtection="0"/>
    <xf numFmtId="0" fontId="10" fillId="19" borderId="3" applyNumberFormat="0" applyAlignment="0" applyProtection="0"/>
    <xf numFmtId="0" fontId="11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13" fillId="9" borderId="2" applyNumberFormat="0" applyAlignment="0" applyProtection="0"/>
    <xf numFmtId="0" fontId="14" fillId="5" borderId="0" applyNumberFormat="0" applyBorder="0" applyAlignment="0" applyProtection="0"/>
    <xf numFmtId="166" fontId="5" fillId="0" borderId="0" applyFont="0" applyFill="0" applyBorder="0" applyAlignment="0" applyProtection="0"/>
    <xf numFmtId="0" fontId="15" fillId="24" borderId="0" applyNumberFormat="0" applyBorder="0" applyAlignment="0" applyProtection="0"/>
    <xf numFmtId="0" fontId="5" fillId="25" borderId="5" applyNumberFormat="0" applyFont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12" fillId="0" borderId="9" applyNumberFormat="0" applyFill="0" applyAlignment="0" applyProtection="0"/>
    <xf numFmtId="0" fontId="22" fillId="0" borderId="10" applyNumberFormat="0" applyFill="0" applyAlignment="0" applyProtection="0"/>
    <xf numFmtId="0" fontId="5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165" fontId="3" fillId="3" borderId="1" xfId="44" applyNumberFormat="1" applyFont="1" applyFill="1" applyBorder="1" applyAlignment="1">
      <alignment horizontal="center" vertical="center"/>
    </xf>
    <xf numFmtId="165" fontId="3" fillId="3" borderId="1" xfId="1" applyNumberFormat="1" applyFont="1" applyFill="1" applyBorder="1" applyAlignment="1">
      <alignment horizontal="center" vertical="center"/>
    </xf>
    <xf numFmtId="0" fontId="3" fillId="3" borderId="1" xfId="33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14" fontId="3" fillId="3" borderId="1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165" fontId="1" fillId="26" borderId="13" xfId="0" applyNumberFormat="1" applyFont="1" applyFill="1" applyBorder="1"/>
    <xf numFmtId="0" fontId="23" fillId="0" borderId="0" xfId="0" applyFont="1"/>
    <xf numFmtId="0" fontId="3" fillId="0" borderId="0" xfId="0" applyNumberFormat="1" applyFont="1" applyFill="1" applyBorder="1" applyAlignment="1">
      <alignment horizontal="center"/>
    </xf>
    <xf numFmtId="14" fontId="3" fillId="3" borderId="14" xfId="1" applyNumberFormat="1" applyFont="1" applyFill="1" applyBorder="1" applyAlignment="1">
      <alignment horizontal="center" vertical="center"/>
    </xf>
    <xf numFmtId="164" fontId="3" fillId="3" borderId="14" xfId="1" applyNumberFormat="1" applyFont="1" applyFill="1" applyBorder="1" applyAlignment="1">
      <alignment horizontal="center" vertical="center"/>
    </xf>
    <xf numFmtId="0" fontId="3" fillId="3" borderId="14" xfId="33" applyNumberFormat="1" applyFont="1" applyFill="1" applyBorder="1" applyAlignment="1">
      <alignment horizontal="center" vertical="center"/>
    </xf>
    <xf numFmtId="0" fontId="3" fillId="3" borderId="14" xfId="1" applyNumberFormat="1" applyFont="1" applyFill="1" applyBorder="1" applyAlignment="1">
      <alignment horizontal="center" vertical="center"/>
    </xf>
    <xf numFmtId="165" fontId="3" fillId="3" borderId="14" xfId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1" fillId="26" borderId="11" xfId="0" applyFont="1" applyFill="1" applyBorder="1" applyAlignment="1">
      <alignment horizontal="center"/>
    </xf>
    <xf numFmtId="0" fontId="0" fillId="26" borderId="12" xfId="0" applyFill="1" applyBorder="1" applyAlignment="1">
      <alignment horizontal="center"/>
    </xf>
  </cellXfs>
  <cellStyles count="45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oneda 2" xfId="33"/>
    <cellStyle name="Neutral 2" xfId="34"/>
    <cellStyle name="Normal" xfId="0" builtinId="0"/>
    <cellStyle name="Normal 2" xfId="1"/>
    <cellStyle name="Normal 3" xfId="44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25" workbookViewId="0">
      <selection activeCell="H37" sqref="H37"/>
    </sheetView>
  </sheetViews>
  <sheetFormatPr baseColWidth="10" defaultRowHeight="15" x14ac:dyDescent="0.25"/>
  <cols>
    <col min="8" max="8" width="15.140625" style="9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6">
        <v>4815180</v>
      </c>
      <c r="B2" s="6">
        <v>44378.277083333298</v>
      </c>
      <c r="C2" s="5">
        <v>1.27708333333333</v>
      </c>
      <c r="D2" s="4" t="s">
        <v>21</v>
      </c>
      <c r="E2" s="7">
        <v>257371</v>
      </c>
      <c r="F2" s="7">
        <v>2.6850000000000001</v>
      </c>
      <c r="G2" s="3">
        <v>8470.4</v>
      </c>
      <c r="H2" s="2">
        <v>22743.024000000001</v>
      </c>
    </row>
    <row r="3" spans="1:8" x14ac:dyDescent="0.25">
      <c r="A3" s="16">
        <v>4816786</v>
      </c>
      <c r="B3" s="6">
        <v>44379.322916666701</v>
      </c>
      <c r="C3" s="5">
        <v>1.3229166666666701</v>
      </c>
      <c r="D3" s="4" t="s">
        <v>21</v>
      </c>
      <c r="E3" s="7">
        <v>257647</v>
      </c>
      <c r="F3" s="7">
        <v>7.2169999999999996</v>
      </c>
      <c r="G3" s="3">
        <v>8470.4</v>
      </c>
      <c r="H3" s="2">
        <v>61130.876799999991</v>
      </c>
    </row>
    <row r="4" spans="1:8" x14ac:dyDescent="0.25">
      <c r="A4" s="16">
        <v>4816792</v>
      </c>
      <c r="B4" s="6">
        <v>44379.3256944444</v>
      </c>
      <c r="C4" s="5">
        <v>1.3256944444444401</v>
      </c>
      <c r="D4" s="4" t="s">
        <v>19</v>
      </c>
      <c r="E4" s="7">
        <v>228342</v>
      </c>
      <c r="F4" s="7">
        <v>8.5640000000000001</v>
      </c>
      <c r="G4" s="3">
        <v>8470.4</v>
      </c>
      <c r="H4" s="2">
        <v>72540.505600000004</v>
      </c>
    </row>
    <row r="5" spans="1:8" x14ac:dyDescent="0.25">
      <c r="A5" s="16">
        <v>4816795</v>
      </c>
      <c r="B5" s="6">
        <v>44379.328472222202</v>
      </c>
      <c r="C5" s="5">
        <v>1.3284722222222201</v>
      </c>
      <c r="D5" s="4" t="s">
        <v>14</v>
      </c>
      <c r="E5" s="7">
        <v>177845</v>
      </c>
      <c r="F5" s="7">
        <v>13.291</v>
      </c>
      <c r="G5" s="3">
        <v>8470.4</v>
      </c>
      <c r="H5" s="2">
        <v>112580.0864</v>
      </c>
    </row>
    <row r="6" spans="1:8" x14ac:dyDescent="0.25">
      <c r="A6" s="16">
        <v>4817478</v>
      </c>
      <c r="B6" s="6">
        <v>44379.658333333296</v>
      </c>
      <c r="C6" s="5">
        <v>1.6583333333333301</v>
      </c>
      <c r="D6" s="4" t="s">
        <v>22</v>
      </c>
      <c r="E6" s="7">
        <v>204488</v>
      </c>
      <c r="F6" s="7">
        <v>10.053000000000001</v>
      </c>
      <c r="G6" s="3">
        <v>8672.69</v>
      </c>
      <c r="H6" s="2">
        <v>87186.562569999995</v>
      </c>
    </row>
    <row r="7" spans="1:8" x14ac:dyDescent="0.25">
      <c r="A7" s="16">
        <v>5819225</v>
      </c>
      <c r="B7" s="6">
        <v>44380.461111111101</v>
      </c>
      <c r="C7" s="5">
        <v>1.4611111111111099</v>
      </c>
      <c r="D7" s="4" t="s">
        <v>13</v>
      </c>
      <c r="E7" s="7">
        <v>109745</v>
      </c>
      <c r="F7" s="7">
        <v>12.8</v>
      </c>
      <c r="G7" s="3">
        <v>8672.69</v>
      </c>
      <c r="H7" s="2">
        <v>111010.43200000002</v>
      </c>
    </row>
    <row r="8" spans="1:8" x14ac:dyDescent="0.25">
      <c r="A8" s="16">
        <v>5820109</v>
      </c>
      <c r="B8" s="6">
        <v>44380.7944444444</v>
      </c>
      <c r="C8" s="5">
        <v>1.7944444444444401</v>
      </c>
      <c r="D8" s="4" t="s">
        <v>12</v>
      </c>
      <c r="E8" s="7">
        <v>327194</v>
      </c>
      <c r="F8" s="7">
        <v>12.598000000000001</v>
      </c>
      <c r="G8" s="3">
        <v>8672.69</v>
      </c>
      <c r="H8" s="2">
        <v>109258.54862000002</v>
      </c>
    </row>
    <row r="9" spans="1:8" x14ac:dyDescent="0.25">
      <c r="A9" s="16">
        <v>4820657</v>
      </c>
      <c r="B9" s="6">
        <v>44383.264583333301</v>
      </c>
      <c r="C9" s="5">
        <v>1.2645833333333301</v>
      </c>
      <c r="D9" s="4" t="s">
        <v>15</v>
      </c>
      <c r="E9" s="7">
        <v>58522</v>
      </c>
      <c r="F9" s="7">
        <v>8.6219999999999999</v>
      </c>
      <c r="G9" s="3">
        <v>8672.69</v>
      </c>
      <c r="H9" s="2">
        <v>74775.933180000007</v>
      </c>
    </row>
    <row r="10" spans="1:8" x14ac:dyDescent="0.25">
      <c r="A10" s="16">
        <v>4820908</v>
      </c>
      <c r="B10" s="6">
        <v>44383.411805555603</v>
      </c>
      <c r="C10" s="5">
        <v>1.41180555555556</v>
      </c>
      <c r="D10" s="4" t="s">
        <v>9</v>
      </c>
      <c r="E10" s="7">
        <v>131610</v>
      </c>
      <c r="F10" s="7">
        <v>10.532999999999999</v>
      </c>
      <c r="G10" s="3">
        <v>8470.4</v>
      </c>
      <c r="H10" s="2">
        <v>89218.723199999993</v>
      </c>
    </row>
    <row r="11" spans="1:8" x14ac:dyDescent="0.25">
      <c r="A11" s="16">
        <v>4820950</v>
      </c>
      <c r="B11" s="6">
        <v>44383.427083333299</v>
      </c>
      <c r="C11" s="5">
        <v>1.4270833333333299</v>
      </c>
      <c r="D11" s="4" t="s">
        <v>16</v>
      </c>
      <c r="E11" s="7">
        <v>90765</v>
      </c>
      <c r="F11" s="7">
        <v>12.262</v>
      </c>
      <c r="G11" s="3">
        <v>8470.4</v>
      </c>
      <c r="H11" s="2">
        <v>103864.0448</v>
      </c>
    </row>
    <row r="12" spans="1:8" x14ac:dyDescent="0.25">
      <c r="A12" s="16">
        <v>5823926</v>
      </c>
      <c r="B12" s="6">
        <v>44383.717361111099</v>
      </c>
      <c r="C12" s="5">
        <v>1.71736111111111</v>
      </c>
      <c r="D12" s="4" t="s">
        <v>21</v>
      </c>
      <c r="E12" s="7">
        <v>257858</v>
      </c>
      <c r="F12" s="7">
        <v>5.702</v>
      </c>
      <c r="G12" s="3">
        <v>8470.4</v>
      </c>
      <c r="H12" s="2">
        <v>48298.220799999996</v>
      </c>
    </row>
    <row r="13" spans="1:8" x14ac:dyDescent="0.25">
      <c r="A13" s="16">
        <v>4821872</v>
      </c>
      <c r="B13" s="6">
        <v>44383.828472222202</v>
      </c>
      <c r="C13" s="5">
        <v>1.8284722222222201</v>
      </c>
      <c r="D13" s="4" t="s">
        <v>19</v>
      </c>
      <c r="E13" s="7">
        <v>228466</v>
      </c>
      <c r="F13" s="7">
        <v>4.2939999999999996</v>
      </c>
      <c r="G13" s="3">
        <v>8470.4</v>
      </c>
      <c r="H13" s="2">
        <v>36371.897599999997</v>
      </c>
    </row>
    <row r="14" spans="1:8" x14ac:dyDescent="0.25">
      <c r="A14" s="16">
        <v>4822193</v>
      </c>
      <c r="B14" s="6">
        <v>44384.359027777798</v>
      </c>
      <c r="C14" s="5">
        <v>1.3590277777777799</v>
      </c>
      <c r="D14" s="4" t="s">
        <v>10</v>
      </c>
      <c r="E14" s="7">
        <v>208986</v>
      </c>
      <c r="F14" s="7">
        <v>11.286</v>
      </c>
      <c r="G14" s="3">
        <v>8470.4</v>
      </c>
      <c r="H14" s="2">
        <v>95596.934399999998</v>
      </c>
    </row>
    <row r="15" spans="1:8" x14ac:dyDescent="0.25">
      <c r="A15" s="16">
        <v>4822254</v>
      </c>
      <c r="B15" s="6">
        <v>44384.386805555601</v>
      </c>
      <c r="C15" s="5">
        <v>1.3868055555555601</v>
      </c>
      <c r="D15" s="4" t="s">
        <v>13</v>
      </c>
      <c r="E15" s="7">
        <v>109700</v>
      </c>
      <c r="F15" s="7">
        <v>11.666</v>
      </c>
      <c r="G15" s="3">
        <v>8672.69</v>
      </c>
      <c r="H15" s="2">
        <v>101175.60154</v>
      </c>
    </row>
    <row r="16" spans="1:8" x14ac:dyDescent="0.25">
      <c r="A16" s="16">
        <v>4822263</v>
      </c>
      <c r="B16" s="6">
        <v>44384.391666666699</v>
      </c>
      <c r="C16" s="5">
        <v>1.3916666666666699</v>
      </c>
      <c r="D16" s="4" t="s">
        <v>24</v>
      </c>
      <c r="E16" s="7">
        <v>192223</v>
      </c>
      <c r="F16" s="7">
        <v>10.608000000000001</v>
      </c>
      <c r="G16" s="3">
        <v>8672.69</v>
      </c>
      <c r="H16" s="2">
        <v>91999.895520000005</v>
      </c>
    </row>
    <row r="17" spans="1:8" x14ac:dyDescent="0.25">
      <c r="A17" s="16">
        <v>4822980</v>
      </c>
      <c r="B17" s="6">
        <v>44384.7277777778</v>
      </c>
      <c r="C17" s="5">
        <v>1.7277777777777801</v>
      </c>
      <c r="D17" s="4" t="s">
        <v>8</v>
      </c>
      <c r="E17" s="7">
        <v>57988</v>
      </c>
      <c r="F17" s="7">
        <v>10.276</v>
      </c>
      <c r="G17" s="3">
        <v>8672.69</v>
      </c>
      <c r="H17" s="2">
        <v>89120.562440000009</v>
      </c>
    </row>
    <row r="18" spans="1:8" x14ac:dyDescent="0.25">
      <c r="A18" s="16">
        <v>4823727</v>
      </c>
      <c r="B18" s="6">
        <v>44385.454861111102</v>
      </c>
      <c r="C18" s="5">
        <v>1.4548611111111101</v>
      </c>
      <c r="D18" s="4" t="s">
        <v>19</v>
      </c>
      <c r="E18" s="7">
        <v>228783</v>
      </c>
      <c r="F18" s="7">
        <v>9.1679999999999993</v>
      </c>
      <c r="G18" s="3">
        <v>8470.4</v>
      </c>
      <c r="H18" s="2">
        <v>77656.627199999988</v>
      </c>
    </row>
    <row r="19" spans="1:8" x14ac:dyDescent="0.25">
      <c r="A19" s="16">
        <v>4824790</v>
      </c>
      <c r="B19" s="6">
        <v>44386.227083333302</v>
      </c>
      <c r="C19" s="5">
        <v>1.22708333333333</v>
      </c>
      <c r="D19" s="4" t="s">
        <v>15</v>
      </c>
      <c r="E19" s="7">
        <v>58786</v>
      </c>
      <c r="F19" s="7">
        <v>5.9790000000000001</v>
      </c>
      <c r="G19" s="3">
        <v>8672.69</v>
      </c>
      <c r="H19" s="2">
        <v>51854.013510000004</v>
      </c>
    </row>
    <row r="20" spans="1:8" x14ac:dyDescent="0.25">
      <c r="A20" s="16">
        <v>4825613</v>
      </c>
      <c r="B20" s="6">
        <v>44386.668055555601</v>
      </c>
      <c r="C20" s="5">
        <v>1.6680555555555601</v>
      </c>
      <c r="D20" s="4" t="s">
        <v>18</v>
      </c>
      <c r="E20" s="7">
        <v>193273</v>
      </c>
      <c r="F20" s="7">
        <v>13.847</v>
      </c>
      <c r="G20" s="3">
        <v>8672.69</v>
      </c>
      <c r="H20" s="2">
        <v>120090.73843</v>
      </c>
    </row>
    <row r="21" spans="1:8" x14ac:dyDescent="0.25">
      <c r="A21" s="16">
        <v>5829347</v>
      </c>
      <c r="B21" s="6">
        <v>44386.703472222202</v>
      </c>
      <c r="C21" s="5">
        <v>1.7034722222222201</v>
      </c>
      <c r="D21" s="4" t="s">
        <v>13</v>
      </c>
      <c r="E21" s="7">
        <v>109890</v>
      </c>
      <c r="F21" s="7">
        <v>10.208</v>
      </c>
      <c r="G21" s="3">
        <v>8672.69</v>
      </c>
      <c r="H21" s="2">
        <v>88530.819520000005</v>
      </c>
    </row>
    <row r="22" spans="1:8" x14ac:dyDescent="0.25">
      <c r="A22" s="16">
        <v>4825884</v>
      </c>
      <c r="B22" s="6">
        <v>44386.773611111101</v>
      </c>
      <c r="C22" s="5">
        <v>1.7736111111111099</v>
      </c>
      <c r="D22" s="4" t="s">
        <v>21</v>
      </c>
      <c r="E22" s="7">
        <v>258168</v>
      </c>
      <c r="F22" s="7">
        <v>7.8010000000000002</v>
      </c>
      <c r="G22" s="3">
        <v>8470.4</v>
      </c>
      <c r="H22" s="2">
        <v>66077.590400000001</v>
      </c>
    </row>
    <row r="23" spans="1:8" x14ac:dyDescent="0.25">
      <c r="A23" s="16">
        <v>4827094</v>
      </c>
      <c r="B23" s="6">
        <v>44387.683333333298</v>
      </c>
      <c r="C23" s="5">
        <v>1.68333333333333</v>
      </c>
      <c r="D23" s="4" t="s">
        <v>16</v>
      </c>
      <c r="E23" s="7">
        <v>91117</v>
      </c>
      <c r="F23" s="7">
        <v>11.714</v>
      </c>
      <c r="G23" s="3">
        <v>8470.4</v>
      </c>
      <c r="H23" s="2">
        <v>99222.265599999999</v>
      </c>
    </row>
    <row r="24" spans="1:8" x14ac:dyDescent="0.25">
      <c r="A24" s="16">
        <v>4828521</v>
      </c>
      <c r="B24" s="6">
        <v>44389.355555555601</v>
      </c>
      <c r="C24" s="5">
        <v>1.3555555555555601</v>
      </c>
      <c r="D24" s="4" t="s">
        <v>17</v>
      </c>
      <c r="E24" s="7">
        <v>57660</v>
      </c>
      <c r="F24" s="7">
        <v>16.677</v>
      </c>
      <c r="G24" s="3">
        <v>8470.4</v>
      </c>
      <c r="H24" s="2">
        <v>141260.86079999999</v>
      </c>
    </row>
    <row r="25" spans="1:8" x14ac:dyDescent="0.25">
      <c r="A25" s="16">
        <v>4828579</v>
      </c>
      <c r="B25" s="6">
        <v>44389.384722222203</v>
      </c>
      <c r="C25" s="5">
        <v>1.38472222222222</v>
      </c>
      <c r="D25" s="4" t="s">
        <v>19</v>
      </c>
      <c r="E25" s="7">
        <v>229150</v>
      </c>
      <c r="F25" s="7">
        <v>10.234999999999999</v>
      </c>
      <c r="G25" s="3">
        <v>8470.4</v>
      </c>
      <c r="H25" s="2">
        <v>86694.543999999994</v>
      </c>
    </row>
    <row r="26" spans="1:8" x14ac:dyDescent="0.25">
      <c r="A26" s="16">
        <v>4828636</v>
      </c>
      <c r="B26" s="6">
        <v>44389.416666666701</v>
      </c>
      <c r="C26" s="5">
        <v>1.4166666666666701</v>
      </c>
      <c r="D26" s="4" t="s">
        <v>10</v>
      </c>
      <c r="E26" s="7">
        <v>209320</v>
      </c>
      <c r="F26" s="7">
        <v>9.8070000000000004</v>
      </c>
      <c r="G26" s="3">
        <v>8470.4</v>
      </c>
      <c r="H26" s="2">
        <v>83069.212799999994</v>
      </c>
    </row>
    <row r="27" spans="1:8" x14ac:dyDescent="0.25">
      <c r="A27" s="16">
        <v>4828818</v>
      </c>
      <c r="B27" s="6">
        <v>44389.5</v>
      </c>
      <c r="C27" s="5">
        <v>1.5</v>
      </c>
      <c r="D27" s="4" t="s">
        <v>11</v>
      </c>
      <c r="E27" s="7">
        <v>263088</v>
      </c>
      <c r="F27" s="7">
        <v>13.606</v>
      </c>
      <c r="G27" s="3">
        <v>8672.69</v>
      </c>
      <c r="H27" s="2">
        <v>118000.62014</v>
      </c>
    </row>
    <row r="28" spans="1:8" x14ac:dyDescent="0.25">
      <c r="A28" s="16">
        <v>4829296</v>
      </c>
      <c r="B28" s="6">
        <v>44389.723611111098</v>
      </c>
      <c r="C28" s="5">
        <v>1.7236111111111101</v>
      </c>
      <c r="D28" s="4" t="s">
        <v>15</v>
      </c>
      <c r="E28" s="7">
        <v>59080</v>
      </c>
      <c r="F28" s="7">
        <v>6.6449999999999996</v>
      </c>
      <c r="G28" s="3">
        <v>8672.69</v>
      </c>
      <c r="H28" s="2">
        <v>57630.025049999997</v>
      </c>
    </row>
    <row r="29" spans="1:8" x14ac:dyDescent="0.25">
      <c r="A29" s="16">
        <v>4829699</v>
      </c>
      <c r="B29" s="6">
        <v>44389.926388888904</v>
      </c>
      <c r="C29" s="5">
        <v>1.92638888888889</v>
      </c>
      <c r="D29" s="4" t="s">
        <v>12</v>
      </c>
      <c r="E29" s="7">
        <v>327440</v>
      </c>
      <c r="F29" s="7">
        <v>11.85</v>
      </c>
      <c r="G29" s="3">
        <v>8672.69</v>
      </c>
      <c r="H29" s="2">
        <v>102771.3765</v>
      </c>
    </row>
    <row r="30" spans="1:8" x14ac:dyDescent="0.25">
      <c r="A30" s="16">
        <v>4829754</v>
      </c>
      <c r="B30" s="6">
        <v>44390.221527777801</v>
      </c>
      <c r="C30" s="5">
        <v>1.22152777777778</v>
      </c>
      <c r="D30" s="4" t="s">
        <v>21</v>
      </c>
      <c r="E30" s="7">
        <v>258378</v>
      </c>
      <c r="F30" s="7">
        <v>5.702</v>
      </c>
      <c r="G30" s="3">
        <v>8470.4</v>
      </c>
      <c r="H30" s="2">
        <v>48298.220799999996</v>
      </c>
    </row>
    <row r="31" spans="1:8" x14ac:dyDescent="0.25">
      <c r="A31" s="16">
        <v>4829788</v>
      </c>
      <c r="B31" s="6">
        <v>44390.274305555598</v>
      </c>
      <c r="C31" s="5">
        <v>1.27430555555556</v>
      </c>
      <c r="D31" s="4" t="s">
        <v>20</v>
      </c>
      <c r="E31" s="7">
        <v>44029</v>
      </c>
      <c r="F31" s="7">
        <v>10.628</v>
      </c>
      <c r="G31" s="3">
        <v>8672.69</v>
      </c>
      <c r="H31" s="2">
        <v>92173.349320000008</v>
      </c>
    </row>
    <row r="32" spans="1:8" x14ac:dyDescent="0.25">
      <c r="A32" s="16">
        <v>4829854</v>
      </c>
      <c r="B32" s="6">
        <v>44390.322916666701</v>
      </c>
      <c r="C32" s="5">
        <v>1.3229166666666701</v>
      </c>
      <c r="D32" s="4" t="s">
        <v>14</v>
      </c>
      <c r="E32" s="7">
        <v>178260</v>
      </c>
      <c r="F32" s="7">
        <v>14.769</v>
      </c>
      <c r="G32" s="3">
        <v>8470.4</v>
      </c>
      <c r="H32" s="2">
        <v>125099.3376</v>
      </c>
    </row>
    <row r="33" spans="1:8" x14ac:dyDescent="0.25">
      <c r="A33" s="16">
        <v>4829937</v>
      </c>
      <c r="B33" s="6">
        <v>44390.369444444397</v>
      </c>
      <c r="C33" s="5">
        <v>1.36944444444444</v>
      </c>
      <c r="D33" s="4" t="s">
        <v>22</v>
      </c>
      <c r="E33" s="7">
        <v>204929</v>
      </c>
      <c r="F33" s="7">
        <v>10.968</v>
      </c>
      <c r="G33" s="3">
        <v>8672.69</v>
      </c>
      <c r="H33" s="2">
        <v>95122.063920000001</v>
      </c>
    </row>
    <row r="34" spans="1:8" x14ac:dyDescent="0.25">
      <c r="A34" s="16">
        <v>4829999</v>
      </c>
      <c r="B34" s="6">
        <v>44390.400000000001</v>
      </c>
      <c r="C34" s="5">
        <v>1.4</v>
      </c>
      <c r="D34" s="4" t="s">
        <v>9</v>
      </c>
      <c r="E34" s="7">
        <v>131871</v>
      </c>
      <c r="F34" s="7">
        <v>10.063000000000001</v>
      </c>
      <c r="G34" s="3">
        <v>8470.4</v>
      </c>
      <c r="H34" s="2">
        <v>85237.635200000004</v>
      </c>
    </row>
    <row r="35" spans="1:8" x14ac:dyDescent="0.25">
      <c r="A35" s="16">
        <v>5836184</v>
      </c>
      <c r="B35" s="6">
        <v>44390.627777777801</v>
      </c>
      <c r="C35" s="5">
        <v>1.62777777777778</v>
      </c>
      <c r="D35" s="4" t="s">
        <v>19</v>
      </c>
      <c r="E35" s="7">
        <v>229335</v>
      </c>
      <c r="F35" s="7">
        <v>4.8419999999999996</v>
      </c>
      <c r="G35" s="3">
        <v>8470.4</v>
      </c>
      <c r="H35" s="2">
        <v>41013.676799999994</v>
      </c>
    </row>
    <row r="36" spans="1:8" ht="15.75" thickBot="1" x14ac:dyDescent="0.3">
      <c r="A36" s="10">
        <v>4830501</v>
      </c>
      <c r="B36" s="11">
        <v>44390.654861111099</v>
      </c>
      <c r="C36" s="12">
        <v>1.65486111111111</v>
      </c>
      <c r="D36" s="13" t="s">
        <v>8</v>
      </c>
      <c r="E36" s="14">
        <v>58364</v>
      </c>
      <c r="F36" s="14">
        <v>10.351000000000001</v>
      </c>
      <c r="G36" s="15">
        <v>8672.69</v>
      </c>
      <c r="H36" s="2">
        <v>89771.014190000016</v>
      </c>
    </row>
    <row r="37" spans="1:8" ht="15.75" thickBot="1" x14ac:dyDescent="0.3">
      <c r="A37" s="17" t="s">
        <v>23</v>
      </c>
      <c r="B37" s="18"/>
      <c r="C37" s="18"/>
      <c r="D37" s="18"/>
      <c r="E37" s="18"/>
      <c r="F37" s="18"/>
      <c r="G37" s="18"/>
      <c r="H37" s="8">
        <f>SUM(H2:H36)</f>
        <v>2976445.8412499996</v>
      </c>
    </row>
  </sheetData>
  <mergeCells count="1">
    <mergeCell ref="A37:G3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1 - 13 DE JULIO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</dc:creator>
  <cp:lastModifiedBy>Adriana</cp:lastModifiedBy>
  <dcterms:created xsi:type="dcterms:W3CDTF">2021-07-10T19:36:58Z</dcterms:created>
  <dcterms:modified xsi:type="dcterms:W3CDTF">2021-07-21T23:36:27Z</dcterms:modified>
</cp:coreProperties>
</file>